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UND\14_CUT4YOU\Шаблоны документов\"/>
    </mc:Choice>
  </mc:AlternateContent>
  <bookViews>
    <workbookView xWindow="0" yWindow="60" windowWidth="19440" windowHeight="109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21" i="1" l="1"/>
  <c r="P22" i="1"/>
  <c r="P23" i="1"/>
  <c r="P24" i="1"/>
  <c r="P20" i="1" l="1"/>
  <c r="N25" i="1" l="1"/>
  <c r="K21" i="1"/>
  <c r="K22" i="1"/>
  <c r="K23" i="1"/>
  <c r="K24" i="1"/>
  <c r="K20" i="1"/>
</calcChain>
</file>

<file path=xl/sharedStrings.xml><?xml version="1.0" encoding="utf-8"?>
<sst xmlns="http://schemas.openxmlformats.org/spreadsheetml/2006/main" count="44" uniqueCount="42">
  <si>
    <t>Должность / ФИО</t>
  </si>
  <si>
    <t>Исполнитель</t>
  </si>
  <si>
    <t xml:space="preserve">ООО «Октопринт Сервис»  </t>
  </si>
  <si>
    <t>Телефон</t>
  </si>
  <si>
    <t>Номер Заказа:</t>
  </si>
  <si>
    <t>E-mail</t>
  </si>
  <si>
    <t>Наименование услуги:</t>
  </si>
  <si>
    <t>Дата оформления ТК</t>
  </si>
  <si>
    <t>Планируемая дата доставки материала</t>
  </si>
  <si>
    <t>Телефон:</t>
  </si>
  <si>
    <t>Подпись Заказчика</t>
  </si>
  <si>
    <t>Стоимость</t>
  </si>
  <si>
    <t>Название</t>
  </si>
  <si>
    <t>Материал</t>
  </si>
  <si>
    <t>Изделие</t>
  </si>
  <si>
    <t>Размер (мм)</t>
  </si>
  <si>
    <t xml:space="preserve">Толщина </t>
  </si>
  <si>
    <t>(мм)</t>
  </si>
  <si>
    <t>Цвет</t>
  </si>
  <si>
    <t>Кол-во (шт.)</t>
  </si>
  <si>
    <r>
      <t xml:space="preserve">Метров реза </t>
    </r>
    <r>
      <rPr>
        <sz val="7"/>
        <color rgb="FF000000"/>
        <rFont val="Verdana"/>
        <family val="2"/>
        <charset val="204"/>
      </rPr>
      <t>(заполняет исполнитель)</t>
    </r>
  </si>
  <si>
    <t>ООО «ОктоПринт Сервис»</t>
  </si>
  <si>
    <t xml:space="preserve">                                                                                                               Заказчик/ Организация</t>
  </si>
  <si>
    <t>Резка по файлу заказчика (масштаб 1:1)</t>
  </si>
  <si>
    <r>
      <t>ЗАКАЗЧИКОМ предоставляется (</t>
    </r>
    <r>
      <rPr>
        <b/>
        <sz val="9"/>
        <color rgb="FF333333"/>
        <rFont val="Verdana"/>
        <family val="2"/>
        <charset val="204"/>
      </rPr>
      <t>при необходимости добавить краткое описание изделия / специальные требования к выполнению резки или изделию в целом. Обязательно должен быть приложен просмотровый файл). При согласованном сторонами изменении объема работ, окончательная стоимость работ будет определяться по фактическому количеству объема работ, указанному в Товарной накладной.</t>
    </r>
  </si>
  <si>
    <t>Файл (желаемое изделие)</t>
  </si>
  <si>
    <t>Менеджер / ФИО:</t>
  </si>
  <si>
    <t>www.cut4you.ru</t>
  </si>
  <si>
    <t>143405, Московская обл., Красногорск,</t>
  </si>
  <si>
    <t>Ильинское шоссе, 4 км,</t>
  </si>
  <si>
    <t xml:space="preserve">на территории Первого полиграфического комбината </t>
  </si>
  <si>
    <t>Кол-во,(м²)</t>
  </si>
  <si>
    <t>длина,мм</t>
  </si>
  <si>
    <t>ширина,мм</t>
  </si>
  <si>
    <t>шт,роль,лист</t>
  </si>
  <si>
    <t>Кол-во</t>
  </si>
  <si>
    <t xml:space="preserve">  рублей</t>
  </si>
  <si>
    <t xml:space="preserve">Заказ № </t>
  </si>
  <si>
    <t xml:space="preserve"> Примечание:</t>
  </si>
  <si>
    <t>Сроки изготовления</t>
  </si>
  <si>
    <t>В течении 12-ти рабочих дней с момента поступления сырья и 100% предоплаты</t>
  </si>
  <si>
    <t>7 495 789 80 81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</si>
</sst>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i/>
      <sz val="9"/>
      <color rgb="FF000000"/>
      <name val="Verdana"/>
      <family val="2"/>
      <charset val="204"/>
    </font>
    <font>
      <sz val="9"/>
      <color theme="1"/>
      <name val="Verdana"/>
      <family val="2"/>
      <charset val="204"/>
    </font>
    <font>
      <i/>
      <sz val="9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b/>
      <i/>
      <sz val="10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b/>
      <sz val="9"/>
      <color rgb="FF333333"/>
      <name val="Verdana"/>
      <family val="2"/>
      <charset val="204"/>
    </font>
    <font>
      <i/>
      <sz val="10"/>
      <color rgb="FF333333"/>
      <name val="Verdana"/>
      <family val="2"/>
      <charset val="204"/>
    </font>
    <font>
      <sz val="8.5"/>
      <color theme="1"/>
      <name val="Arial"/>
      <family val="2"/>
      <charset val="204"/>
    </font>
    <font>
      <u/>
      <sz val="16"/>
      <color theme="10"/>
      <name val="Calibri"/>
      <family val="2"/>
      <charset val="204"/>
      <scheme val="minor"/>
    </font>
    <font>
      <b/>
      <sz val="14"/>
      <color rgb="FF000000"/>
      <name val="Verdana"/>
      <family val="2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FF0000"/>
      <name val="Verdana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medium">
        <color rgb="FF00000A"/>
      </top>
      <bottom style="medium">
        <color indexed="64"/>
      </bottom>
      <diagonal/>
    </border>
    <border>
      <left/>
      <right/>
      <top style="medium">
        <color rgb="FF00000A"/>
      </top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/>
      <right/>
      <top style="medium">
        <color rgb="FF00000A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 style="medium">
        <color rgb="FF00000A"/>
      </top>
      <bottom style="thin">
        <color indexed="64"/>
      </bottom>
      <diagonal/>
    </border>
    <border>
      <left/>
      <right/>
      <top style="medium">
        <color rgb="FF00000A"/>
      </top>
      <bottom style="thin">
        <color indexed="64"/>
      </bottom>
      <diagonal/>
    </border>
    <border>
      <left/>
      <right style="medium">
        <color rgb="FF00000A"/>
      </right>
      <top style="medium">
        <color rgb="FF00000A"/>
      </top>
      <bottom style="thin">
        <color indexed="64"/>
      </bottom>
      <diagonal/>
    </border>
    <border>
      <left style="medium">
        <color rgb="FF00000A"/>
      </left>
      <right/>
      <top style="thin">
        <color indexed="64"/>
      </top>
      <bottom style="medium">
        <color rgb="FF00000A"/>
      </bottom>
      <diagonal/>
    </border>
    <border>
      <left/>
      <right style="thin">
        <color indexed="64"/>
      </right>
      <top style="thin">
        <color indexed="64"/>
      </top>
      <bottom style="medium">
        <color rgb="FF00000A"/>
      </bottom>
      <diagonal/>
    </border>
    <border>
      <left style="thin">
        <color indexed="64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indexed="64"/>
      </left>
      <right style="medium">
        <color rgb="FF00000A"/>
      </right>
      <top style="thin">
        <color indexed="64"/>
      </top>
      <bottom style="medium">
        <color rgb="FF00000A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3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6" fillId="0" borderId="0" xfId="0" applyFont="1"/>
    <xf numFmtId="0" fontId="3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17" fillId="0" borderId="0" xfId="1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0" borderId="24" xfId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0" fillId="0" borderId="22" xfId="0" applyBorder="1"/>
    <xf numFmtId="0" fontId="1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123825</xdr:rowOff>
    </xdr:from>
    <xdr:to>
      <xdr:col>9</xdr:col>
      <xdr:colOff>447675</xdr:colOff>
      <xdr:row>3</xdr:row>
      <xdr:rowOff>174171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23825"/>
          <a:ext cx="1943100" cy="55517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9525</xdr:rowOff>
    </xdr:from>
    <xdr:to>
      <xdr:col>1</xdr:col>
      <xdr:colOff>1533525</xdr:colOff>
      <xdr:row>3</xdr:row>
      <xdr:rowOff>150159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61925"/>
          <a:ext cx="1524000" cy="49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t4yo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Normal="100" workbookViewId="0">
      <selection activeCell="I7" sqref="I7"/>
    </sheetView>
  </sheetViews>
  <sheetFormatPr defaultRowHeight="21" x14ac:dyDescent="0.4"/>
  <cols>
    <col min="1" max="1" width="4.0703125" customWidth="1"/>
    <col min="2" max="2" width="21.78515625" customWidth="1"/>
    <col min="3" max="3" width="23.35546875" customWidth="1"/>
    <col min="4" max="4" width="6.78515625" customWidth="1"/>
    <col min="5" max="5" width="5.2109375" hidden="1" customWidth="1"/>
    <col min="6" max="6" width="6.0703125" customWidth="1"/>
    <col min="7" max="7" width="7.0703125" customWidth="1"/>
    <col min="8" max="8" width="6.42578125" customWidth="1"/>
    <col min="9" max="10" width="7.28515625" customWidth="1"/>
    <col min="11" max="11" width="3.7109375" customWidth="1"/>
    <col min="12" max="12" width="2.42578125" customWidth="1"/>
    <col min="13" max="13" width="10.35546875" customWidth="1"/>
    <col min="14" max="14" width="4.92578125" customWidth="1"/>
    <col min="15" max="15" width="4.42578125" customWidth="1"/>
    <col min="16" max="16" width="5.28515625" customWidth="1"/>
    <col min="17" max="17" width="3.7109375" customWidth="1"/>
  </cols>
  <sheetData>
    <row r="1" spans="1:16" ht="12" customHeight="1" x14ac:dyDescent="0.4">
      <c r="M1" s="11" t="s">
        <v>21</v>
      </c>
    </row>
    <row r="2" spans="1:16" ht="15" customHeight="1" x14ac:dyDescent="0.4">
      <c r="M2" s="11" t="s">
        <v>28</v>
      </c>
    </row>
    <row r="3" spans="1:16" ht="12.75" customHeight="1" x14ac:dyDescent="0.4">
      <c r="M3" s="11" t="s">
        <v>29</v>
      </c>
    </row>
    <row r="4" spans="1:16" ht="14.25" customHeight="1" x14ac:dyDescent="0.4">
      <c r="M4" s="11" t="s">
        <v>30</v>
      </c>
    </row>
    <row r="5" spans="1:16" ht="12.75" customHeight="1" x14ac:dyDescent="0.4">
      <c r="M5" s="35" t="s">
        <v>27</v>
      </c>
    </row>
    <row r="6" spans="1:16" ht="17.25" customHeight="1" x14ac:dyDescent="0.4">
      <c r="A6" s="10"/>
      <c r="M6" s="11"/>
    </row>
    <row r="7" spans="1:16" ht="15.75" customHeight="1" thickBot="1" x14ac:dyDescent="0.45"/>
    <row r="8" spans="1:16" ht="24.75" customHeight="1" thickBot="1" x14ac:dyDescent="0.45">
      <c r="A8" s="1"/>
      <c r="B8" s="2" t="s">
        <v>22</v>
      </c>
      <c r="C8" s="49"/>
      <c r="D8" s="3"/>
      <c r="E8" s="66"/>
      <c r="F8" s="66"/>
      <c r="G8" s="66"/>
      <c r="H8" s="66"/>
      <c r="I8" s="67"/>
      <c r="J8" s="67"/>
      <c r="K8" s="67"/>
      <c r="L8" s="67"/>
      <c r="M8" s="68"/>
      <c r="N8" s="68"/>
      <c r="O8" s="26"/>
      <c r="P8" s="16"/>
    </row>
    <row r="9" spans="1:16" ht="21.75" customHeight="1" thickBot="1" x14ac:dyDescent="0.45">
      <c r="A9" s="1"/>
      <c r="B9" s="18" t="s">
        <v>0</v>
      </c>
      <c r="C9" s="54"/>
      <c r="D9" s="7"/>
      <c r="E9" s="69" t="s">
        <v>1</v>
      </c>
      <c r="F9" s="70"/>
      <c r="G9" s="70"/>
      <c r="H9" s="71"/>
      <c r="I9" s="72" t="s">
        <v>2</v>
      </c>
      <c r="J9" s="73"/>
      <c r="K9" s="73"/>
      <c r="L9" s="73"/>
      <c r="M9" s="73"/>
      <c r="N9" s="74"/>
      <c r="O9" s="27"/>
      <c r="P9" s="16"/>
    </row>
    <row r="10" spans="1:16" ht="21.75" customHeight="1" thickBot="1" x14ac:dyDescent="0.45">
      <c r="A10" s="1"/>
      <c r="B10" s="18" t="s">
        <v>3</v>
      </c>
      <c r="C10" s="39"/>
      <c r="D10" s="7"/>
      <c r="E10" s="72" t="s">
        <v>4</v>
      </c>
      <c r="F10" s="73"/>
      <c r="G10" s="73"/>
      <c r="H10" s="74"/>
      <c r="I10" s="81" t="s">
        <v>37</v>
      </c>
      <c r="J10" s="82"/>
      <c r="K10" s="82"/>
      <c r="L10" s="82"/>
      <c r="M10" s="82"/>
      <c r="N10" s="83"/>
      <c r="O10" s="28"/>
      <c r="P10" s="16"/>
    </row>
    <row r="11" spans="1:16" ht="21.75" customHeight="1" thickBot="1" x14ac:dyDescent="0.45">
      <c r="A11" s="1"/>
      <c r="B11" s="36" t="s">
        <v>5</v>
      </c>
      <c r="C11" s="50"/>
      <c r="D11" s="7"/>
      <c r="E11" s="72" t="s">
        <v>6</v>
      </c>
      <c r="F11" s="73"/>
      <c r="G11" s="73"/>
      <c r="H11" s="74"/>
      <c r="I11" s="75" t="s">
        <v>23</v>
      </c>
      <c r="J11" s="76"/>
      <c r="K11" s="76"/>
      <c r="L11" s="76"/>
      <c r="M11" s="76"/>
      <c r="N11" s="77"/>
      <c r="O11" s="29"/>
      <c r="P11" s="16"/>
    </row>
    <row r="12" spans="1:16" ht="21.75" customHeight="1" thickBot="1" x14ac:dyDescent="0.45">
      <c r="A12" s="1"/>
      <c r="B12" s="18" t="s">
        <v>7</v>
      </c>
      <c r="C12" s="40"/>
      <c r="D12" s="7"/>
      <c r="E12" s="75" t="s">
        <v>26</v>
      </c>
      <c r="F12" s="76"/>
      <c r="G12" s="76"/>
      <c r="H12" s="77"/>
      <c r="I12" s="78"/>
      <c r="J12" s="79"/>
      <c r="K12" s="79"/>
      <c r="L12" s="79"/>
      <c r="M12" s="79"/>
      <c r="N12" s="80"/>
      <c r="O12" s="30"/>
      <c r="P12" s="16"/>
    </row>
    <row r="13" spans="1:16" ht="23.25" customHeight="1" thickBot="1" x14ac:dyDescent="0.45">
      <c r="A13" s="1"/>
      <c r="B13" s="18" t="s">
        <v>8</v>
      </c>
      <c r="C13" s="40"/>
      <c r="D13" s="7"/>
      <c r="E13" s="75" t="s">
        <v>9</v>
      </c>
      <c r="F13" s="76"/>
      <c r="G13" s="76"/>
      <c r="H13" s="77"/>
      <c r="I13" s="78" t="s">
        <v>41</v>
      </c>
      <c r="J13" s="79"/>
      <c r="K13" s="79"/>
      <c r="L13" s="79"/>
      <c r="M13" s="79"/>
      <c r="N13" s="80"/>
      <c r="O13" s="30"/>
      <c r="P13" s="16"/>
    </row>
    <row r="14" spans="1:16" ht="21.75" customHeight="1" thickBot="1" x14ac:dyDescent="0.45">
      <c r="A14" s="1"/>
      <c r="B14" s="84" t="s">
        <v>10</v>
      </c>
      <c r="C14" s="86"/>
      <c r="D14" s="7"/>
      <c r="E14" s="88" t="s">
        <v>39</v>
      </c>
      <c r="F14" s="89"/>
      <c r="G14" s="89"/>
      <c r="H14" s="90"/>
      <c r="I14" s="91" t="s">
        <v>40</v>
      </c>
      <c r="J14" s="92"/>
      <c r="K14" s="92"/>
      <c r="L14" s="92"/>
      <c r="M14" s="92"/>
      <c r="N14" s="93"/>
      <c r="O14" s="31"/>
      <c r="P14" s="16"/>
    </row>
    <row r="15" spans="1:16" ht="21.75" customHeight="1" thickBot="1" x14ac:dyDescent="0.45">
      <c r="A15" s="1"/>
      <c r="B15" s="85"/>
      <c r="C15" s="87"/>
      <c r="D15" s="8"/>
      <c r="E15" s="94" t="s">
        <v>11</v>
      </c>
      <c r="F15" s="95"/>
      <c r="G15" s="95"/>
      <c r="H15" s="96"/>
      <c r="I15" s="97" t="s">
        <v>36</v>
      </c>
      <c r="J15" s="98"/>
      <c r="K15" s="98"/>
      <c r="L15" s="98"/>
      <c r="M15" s="98"/>
      <c r="N15" s="99"/>
      <c r="O15" s="32"/>
      <c r="P15" s="16"/>
    </row>
    <row r="16" spans="1:16" ht="21.6" thickBot="1" x14ac:dyDescent="0.45">
      <c r="A16" s="5"/>
      <c r="B16" s="5"/>
      <c r="C16" s="5"/>
      <c r="D16" s="5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25"/>
      <c r="P16" s="20"/>
    </row>
    <row r="17" spans="1:19" s="21" customFormat="1" ht="18.600000000000001" thickBot="1" x14ac:dyDescent="0.4">
      <c r="A17" s="84"/>
      <c r="B17" s="101" t="s">
        <v>12</v>
      </c>
      <c r="C17" s="102"/>
      <c r="D17" s="101" t="s">
        <v>13</v>
      </c>
      <c r="E17" s="103"/>
      <c r="F17" s="103"/>
      <c r="G17" s="103"/>
      <c r="H17" s="103"/>
      <c r="I17" s="103"/>
      <c r="J17" s="103"/>
      <c r="K17" s="103"/>
      <c r="L17" s="103"/>
      <c r="M17" s="101" t="s">
        <v>14</v>
      </c>
      <c r="N17" s="103"/>
      <c r="O17" s="103"/>
      <c r="P17" s="102"/>
    </row>
    <row r="18" spans="1:19" ht="21" customHeight="1" x14ac:dyDescent="0.4">
      <c r="A18" s="100"/>
      <c r="B18" s="104" t="s">
        <v>25</v>
      </c>
      <c r="C18" s="86" t="s">
        <v>13</v>
      </c>
      <c r="D18" s="112" t="s">
        <v>15</v>
      </c>
      <c r="E18" s="113"/>
      <c r="F18" s="114"/>
      <c r="G18" s="1" t="s">
        <v>16</v>
      </c>
      <c r="H18" s="86" t="s">
        <v>18</v>
      </c>
      <c r="I18" s="110" t="s">
        <v>35</v>
      </c>
      <c r="J18" s="119" t="s">
        <v>34</v>
      </c>
      <c r="K18" s="106" t="s">
        <v>31</v>
      </c>
      <c r="L18" s="107"/>
      <c r="M18" s="121" t="s">
        <v>15</v>
      </c>
      <c r="N18" s="110" t="s">
        <v>19</v>
      </c>
      <c r="O18" s="110" t="s">
        <v>20</v>
      </c>
      <c r="P18" s="123"/>
    </row>
    <row r="19" spans="1:19" ht="31.5" customHeight="1" thickBot="1" x14ac:dyDescent="0.45">
      <c r="A19" s="85"/>
      <c r="B19" s="105"/>
      <c r="C19" s="87"/>
      <c r="D19" s="115" t="s">
        <v>32</v>
      </c>
      <c r="E19" s="116"/>
      <c r="F19" s="45" t="s">
        <v>33</v>
      </c>
      <c r="G19" s="6" t="s">
        <v>17</v>
      </c>
      <c r="H19" s="87"/>
      <c r="I19" s="111"/>
      <c r="J19" s="120"/>
      <c r="K19" s="108"/>
      <c r="L19" s="109"/>
      <c r="M19" s="122"/>
      <c r="N19" s="111"/>
      <c r="O19" s="111"/>
      <c r="P19" s="124"/>
    </row>
    <row r="20" spans="1:19" ht="23.25" customHeight="1" thickBot="1" x14ac:dyDescent="0.45">
      <c r="A20" s="9">
        <v>1</v>
      </c>
      <c r="B20" s="53"/>
      <c r="C20" s="41"/>
      <c r="D20" s="42"/>
      <c r="E20" s="43"/>
      <c r="F20" s="44"/>
      <c r="G20" s="15"/>
      <c r="H20" s="37"/>
      <c r="I20" s="22"/>
      <c r="J20" s="47"/>
      <c r="K20" s="75">
        <f>(D20*F20)/1000000</f>
        <v>0</v>
      </c>
      <c r="L20" s="77"/>
      <c r="M20" s="12"/>
      <c r="N20" s="22"/>
      <c r="O20" s="48">
        <v>0</v>
      </c>
      <c r="P20" s="19">
        <f>O20*N20</f>
        <v>0</v>
      </c>
    </row>
    <row r="21" spans="1:19" ht="23.25" customHeight="1" thickBot="1" x14ac:dyDescent="0.45">
      <c r="A21" s="9">
        <v>2</v>
      </c>
      <c r="B21" s="46"/>
      <c r="C21" s="55"/>
      <c r="D21" s="42"/>
      <c r="E21" s="43"/>
      <c r="F21" s="44"/>
      <c r="G21" s="15"/>
      <c r="H21" s="51"/>
      <c r="I21" s="22"/>
      <c r="J21" s="47"/>
      <c r="K21" s="75">
        <f t="shared" ref="K21:K24" si="0">(D21*F21)/1000000</f>
        <v>0</v>
      </c>
      <c r="L21" s="77"/>
      <c r="M21" s="12"/>
      <c r="N21" s="22"/>
      <c r="O21" s="56">
        <v>0</v>
      </c>
      <c r="P21" s="56">
        <f t="shared" ref="P21:P24" si="1">O21*N21</f>
        <v>0</v>
      </c>
    </row>
    <row r="22" spans="1:19" ht="23.25" customHeight="1" thickBot="1" x14ac:dyDescent="0.45">
      <c r="A22" s="9">
        <v>3</v>
      </c>
      <c r="B22" s="46"/>
      <c r="C22" s="52"/>
      <c r="D22" s="42"/>
      <c r="E22" s="43"/>
      <c r="F22" s="44"/>
      <c r="G22" s="15"/>
      <c r="H22" s="51"/>
      <c r="I22" s="22"/>
      <c r="J22" s="47"/>
      <c r="K22" s="75">
        <f t="shared" si="0"/>
        <v>0</v>
      </c>
      <c r="L22" s="77"/>
      <c r="M22" s="12"/>
      <c r="N22" s="22"/>
      <c r="O22" s="56">
        <v>0</v>
      </c>
      <c r="P22" s="56">
        <f t="shared" si="1"/>
        <v>0</v>
      </c>
    </row>
    <row r="23" spans="1:19" ht="24" customHeight="1" thickBot="1" x14ac:dyDescent="0.45">
      <c r="A23" s="14">
        <v>4</v>
      </c>
      <c r="B23" s="46"/>
      <c r="C23" s="52"/>
      <c r="D23" s="42"/>
      <c r="E23" s="43"/>
      <c r="F23" s="44"/>
      <c r="G23" s="52"/>
      <c r="H23" s="51"/>
      <c r="I23" s="22"/>
      <c r="J23" s="47"/>
      <c r="K23" s="75">
        <f t="shared" si="0"/>
        <v>0</v>
      </c>
      <c r="L23" s="77"/>
      <c r="M23" s="12"/>
      <c r="N23" s="22"/>
      <c r="O23" s="56">
        <v>0</v>
      </c>
      <c r="P23" s="56">
        <f t="shared" si="1"/>
        <v>0</v>
      </c>
      <c r="R23" s="57"/>
      <c r="S23" s="57"/>
    </row>
    <row r="24" spans="1:19" ht="23.25" customHeight="1" thickBot="1" x14ac:dyDescent="0.45">
      <c r="A24" s="17">
        <v>5</v>
      </c>
      <c r="B24" s="46"/>
      <c r="C24" s="38"/>
      <c r="D24" s="42"/>
      <c r="E24" s="43"/>
      <c r="F24" s="44"/>
      <c r="G24" s="18"/>
      <c r="H24" s="37"/>
      <c r="I24" s="22"/>
      <c r="J24" s="47"/>
      <c r="K24" s="75">
        <f t="shared" si="0"/>
        <v>0</v>
      </c>
      <c r="L24" s="77"/>
      <c r="M24" s="12"/>
      <c r="N24" s="22"/>
      <c r="O24" s="56">
        <v>0</v>
      </c>
      <c r="P24" s="56">
        <f t="shared" si="1"/>
        <v>0</v>
      </c>
    </row>
    <row r="25" spans="1:19" x14ac:dyDescent="0.4">
      <c r="A25" s="4"/>
      <c r="B25" s="13"/>
      <c r="C25" s="3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8">
        <f>SUM(P20:P24)</f>
        <v>0</v>
      </c>
      <c r="O25" s="118"/>
      <c r="P25" s="118"/>
    </row>
    <row r="26" spans="1:19" ht="21" customHeight="1" x14ac:dyDescent="0.4">
      <c r="A26" s="63" t="s">
        <v>38</v>
      </c>
      <c r="B26" s="63"/>
      <c r="C26" s="63"/>
      <c r="D26" s="63"/>
      <c r="E26" s="3"/>
      <c r="F26" s="64"/>
      <c r="G26" s="64"/>
      <c r="H26" s="64"/>
      <c r="I26" s="64"/>
      <c r="J26" s="64"/>
      <c r="K26" s="64"/>
      <c r="L26" s="64"/>
      <c r="M26" s="64"/>
      <c r="N26" s="65"/>
      <c r="O26" s="65"/>
      <c r="P26" s="65"/>
    </row>
    <row r="27" spans="1:19" ht="42" customHeight="1" x14ac:dyDescent="0.4">
      <c r="A27" s="62" t="s">
        <v>24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24"/>
    </row>
    <row r="28" spans="1:19" ht="18" customHeight="1" x14ac:dyDescent="0.4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23"/>
    </row>
    <row r="29" spans="1:19" ht="18" customHeight="1" x14ac:dyDescent="0.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33"/>
    </row>
    <row r="30" spans="1:19" ht="18" customHeight="1" x14ac:dyDescent="0.4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33"/>
    </row>
    <row r="31" spans="1:19" x14ac:dyDescent="0.4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34"/>
    </row>
  </sheetData>
  <mergeCells count="58">
    <mergeCell ref="M16:N16"/>
    <mergeCell ref="D25:E25"/>
    <mergeCell ref="F25:G25"/>
    <mergeCell ref="H25:K25"/>
    <mergeCell ref="L25:M25"/>
    <mergeCell ref="N25:P25"/>
    <mergeCell ref="K23:L23"/>
    <mergeCell ref="K22:L22"/>
    <mergeCell ref="K24:L24"/>
    <mergeCell ref="K20:L20"/>
    <mergeCell ref="J18:J19"/>
    <mergeCell ref="K21:L21"/>
    <mergeCell ref="M17:P17"/>
    <mergeCell ref="M18:M19"/>
    <mergeCell ref="N18:N19"/>
    <mergeCell ref="O18:P19"/>
    <mergeCell ref="A17:A19"/>
    <mergeCell ref="B17:C17"/>
    <mergeCell ref="D17:L17"/>
    <mergeCell ref="E16:H16"/>
    <mergeCell ref="I16:L16"/>
    <mergeCell ref="B18:B19"/>
    <mergeCell ref="C18:C19"/>
    <mergeCell ref="K18:L19"/>
    <mergeCell ref="I18:I19"/>
    <mergeCell ref="H18:H19"/>
    <mergeCell ref="D18:F18"/>
    <mergeCell ref="D19:E19"/>
    <mergeCell ref="B14:B15"/>
    <mergeCell ref="C14:C15"/>
    <mergeCell ref="E14:H14"/>
    <mergeCell ref="I14:N14"/>
    <mergeCell ref="E15:H15"/>
    <mergeCell ref="I15:N15"/>
    <mergeCell ref="E12:H12"/>
    <mergeCell ref="I12:N12"/>
    <mergeCell ref="E13:H13"/>
    <mergeCell ref="I13:N13"/>
    <mergeCell ref="E10:H10"/>
    <mergeCell ref="I10:N10"/>
    <mergeCell ref="E11:H11"/>
    <mergeCell ref="I11:N11"/>
    <mergeCell ref="E8:H8"/>
    <mergeCell ref="I8:L8"/>
    <mergeCell ref="M8:N8"/>
    <mergeCell ref="E9:H9"/>
    <mergeCell ref="I9:N9"/>
    <mergeCell ref="R23:S23"/>
    <mergeCell ref="A29:N29"/>
    <mergeCell ref="A30:N30"/>
    <mergeCell ref="A31:N31"/>
    <mergeCell ref="A28:N28"/>
    <mergeCell ref="A27:N27"/>
    <mergeCell ref="A26:D26"/>
    <mergeCell ref="F26:G26"/>
    <mergeCell ref="H26:K26"/>
    <mergeCell ref="L26:M26"/>
    <mergeCell ref="N26:P26"/>
  </mergeCells>
  <hyperlinks>
    <hyperlink ref="M5" r:id="rId1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Gallyamova Olga, OktoPrint</dc:creator>
  <cp:lastModifiedBy>Vinogradov Dmitriy, OktoPrint</cp:lastModifiedBy>
  <cp:lastPrinted>2019-06-25T07:55:30Z</cp:lastPrinted>
  <dcterms:created xsi:type="dcterms:W3CDTF">2018-10-01T10:29:54Z</dcterms:created>
  <dcterms:modified xsi:type="dcterms:W3CDTF">2021-08-04T10:45:06Z</dcterms:modified>
</cp:coreProperties>
</file>